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1"/>
  </bookViews>
  <sheets>
    <sheet name="Chart1" sheetId="1" r:id="rId1"/>
    <sheet name="s069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<sst xmlns="http://schemas.openxmlformats.org/spreadsheetml/2006/main" count="5" uniqueCount="5">
  <si>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Carbon monoxide in downtown Spokane, Washington</t>
  </si>
  <si>
    <t>Source:  WA State Department of Ecology</t>
  </si>
  <si>
    <t>April 27  2000 onward, 8 hour running mean</t>
  </si>
  <si>
    <t>time (hours)</t>
  </si>
  <si>
    <t>CO (ppm)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</si>
</sst>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Geneva"/>
      <family val="0"/>
    </font>
    <font>
      <sz val="12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 in Spokane, WA  April 2001
</a:t>
            </a: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running 8 hour average</a:t>
            </a:r>
          </a:p>
        </c:rich>
      </c:tx>
      <c:layout>
        <c:manualLayout>
          <c:xMode val="factor"/>
          <c:yMode val="factor"/>
          <c:x val="0.001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465"/>
          <c:w val="0.91475"/>
          <c:h val="0.7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's069'!$A$6:$A$29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</c:numCache>
            </c:numRef>
          </c:xVal>
          <c:yVal>
            <c:numRef>
              <c:f>'s069'!$B$6:$B$29</c:f>
              <c:numCache>
                <c:ptCount val="24"/>
                <c:pt idx="0">
                  <c:v>1.368915789473684</c:v>
                </c:pt>
                <c:pt idx="1">
                  <c:v>1.9038631578947367</c:v>
                </c:pt>
                <c:pt idx="2">
                  <c:v>2.2929157894736845</c:v>
                </c:pt>
                <c:pt idx="3">
                  <c:v>2.244284210526316</c:v>
                </c:pt>
                <c:pt idx="4">
                  <c:v>1.8552315789473683</c:v>
                </c:pt>
                <c:pt idx="5">
                  <c:v>1.368915789473684</c:v>
                </c:pt>
                <c:pt idx="6">
                  <c:v>0.8825999999999999</c:v>
                </c:pt>
                <c:pt idx="7">
                  <c:v>0.8825999999999999</c:v>
                </c:pt>
                <c:pt idx="8">
                  <c:v>1.2716526315789474</c:v>
                </c:pt>
                <c:pt idx="9">
                  <c:v>1.6607052631578947</c:v>
                </c:pt>
                <c:pt idx="10">
                  <c:v>1.8552315789473683</c:v>
                </c:pt>
                <c:pt idx="11">
                  <c:v>1.85</c:v>
                </c:pt>
                <c:pt idx="12">
                  <c:v>1.612073684210526</c:v>
                </c:pt>
                <c:pt idx="13">
                  <c:v>1.3202842105263157</c:v>
                </c:pt>
                <c:pt idx="14">
                  <c:v>1.0771263157894737</c:v>
                </c:pt>
                <c:pt idx="15">
                  <c:v>1.1</c:v>
                </c:pt>
                <c:pt idx="16">
                  <c:v>1.3202842105263157</c:v>
                </c:pt>
                <c:pt idx="17">
                  <c:v>1.47</c:v>
                </c:pt>
                <c:pt idx="18">
                  <c:v>1.612073684210526</c:v>
                </c:pt>
                <c:pt idx="19">
                  <c:v>1.45</c:v>
                </c:pt>
                <c:pt idx="20">
                  <c:v>1.1743894736842104</c:v>
                </c:pt>
                <c:pt idx="21">
                  <c:v>0.9312315789473684</c:v>
                </c:pt>
                <c:pt idx="22">
                  <c:v>1.1</c:v>
                </c:pt>
                <c:pt idx="23">
                  <c:v>1.6607052631578947</c:v>
                </c:pt>
              </c:numCache>
            </c:numRef>
          </c:yVal>
          <c:smooth val="0"/>
        </c:ser>
        <c:axId val="50012808"/>
        <c:axId val="47462089"/>
      </c:scatterChart>
      <c:valAx>
        <c:axId val="50012808"/>
        <c:scaling>
          <c:orientation val="minMax"/>
          <c:max val="7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time since noon 4/27 (hours)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462089"/>
        <c:crosses val="autoZero"/>
        <c:crossBetween val="midCat"/>
        <c:dispUnits/>
        <c:majorUnit val="12"/>
      </c:valAx>
      <c:valAx>
        <c:axId val="4746208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CO (ppm)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01280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0.8265</cdr:y>
    </cdr:from>
    <cdr:to>
      <cdr:x>0.2165</cdr:x>
      <cdr:y>0.91725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9725" y="4895850"/>
          <a:ext cx="2571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0.82825</cdr:y>
    </cdr:from>
    <cdr:to>
      <cdr:x>0.2715</cdr:x>
      <cdr:y>0.89425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0" y="4905375"/>
          <a:ext cx="733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FRI</a:t>
          </a:r>
        </a:p>
      </cdr:txBody>
    </cdr:sp>
  </cdr:relSizeAnchor>
  <cdr:relSizeAnchor xmlns:cdr="http://schemas.openxmlformats.org/drawingml/2006/chartDrawing">
    <cdr:from>
      <cdr:x>0.45825</cdr:x>
      <cdr:y>0.8265</cdr:y>
    </cdr:from>
    <cdr:to>
      <cdr:x>0.48825</cdr:x>
      <cdr:y>0.91725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971925" y="4895850"/>
          <a:ext cx="2571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0.82675</cdr:y>
    </cdr:from>
    <cdr:to>
      <cdr:x>0.67225</cdr:x>
      <cdr:y>0.90075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5133975" y="4905375"/>
          <a:ext cx="685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0.82825</cdr:y>
    </cdr:from>
    <cdr:to>
      <cdr:x>0.80525</cdr:x>
      <cdr:y>0.89425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248400" y="4905375"/>
          <a:ext cx="733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SUN</a:t>
          </a:r>
        </a:p>
      </cdr:txBody>
    </cdr:sp>
  </cdr:relSizeAnchor>
  <cdr:relSizeAnchor xmlns:cdr="http://schemas.openxmlformats.org/drawingml/2006/chartDrawing">
    <cdr:from>
      <cdr:x>0.853</cdr:x>
      <cdr:y>0.82825</cdr:y>
    </cdr:from>
    <cdr:to>
      <cdr:x>0.9375</cdr:x>
      <cdr:y>0.89425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00925" y="4905375"/>
          <a:ext cx="733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MON</a:t>
          </a:r>
        </a:p>
      </cdr:txBody>
    </cdr:sp>
  </cdr:relSizeAnchor>
  <cdr:relSizeAnchor xmlns:cdr="http://schemas.openxmlformats.org/drawingml/2006/chartDrawing">
    <cdr:from>
      <cdr:x>0.45325</cdr:x>
      <cdr:y>0.82825</cdr:y>
    </cdr:from>
    <cdr:to>
      <cdr:x>0.5375</cdr:x>
      <cdr:y>0.89425</cdr:y>
    </cdr:to>
    <cdr:sp>
      <cdr:nvSpPr>
        <cdr:cNvPr id="7" name="Text Box 7"/>
        <cdr:cNvSpPr txBox="1">
          <a:spLocks noChangeArrowheads="1"/>
        </cdr:cNvSpPr>
      </cdr:nvSpPr>
      <cdr:spPr>
        <a:xfrm>
          <a:off x="3924300" y="4905375"/>
          <a:ext cx="733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zoomScalePageLayoutView="0" workbookViewId="0" topLeftCell="A1">
      <selection activeCell="A4" sqref="A4"/>
    </sheetView>
  </sheetViews>
  <sheetFormatPr defaultColWidth="11.59765625" defaultRowHeight="15"/>
  <cols>
    <col min="1" max="16384" width="11.59765625" style="1" customWidth="1"/>
  </cols>
  <sheetData>
    <row r="1" ht="20.25">
      <c r="A1" s="1" t="s">
        <v>0</v>
      </c>
    </row>
    <row r="2" ht="20.25">
      <c r="A2" s="1" t="s">
        <v>2</v>
      </c>
    </row>
    <row r="3" ht="20.25">
      <c r="A3" s="1" t="s">
        <v>1</v>
      </c>
    </row>
    <row r="4" spans="4:5" ht="20.25">
      <c r="D4" s="2"/>
      <c r="E4" s="2"/>
    </row>
    <row r="5" spans="1:5" ht="20.25">
      <c r="A5" s="1" t="s">
        <v>3</v>
      </c>
      <c r="B5" s="1" t="s">
        <v>4</v>
      </c>
      <c r="D5" s="2"/>
      <c r="E5" s="2"/>
    </row>
    <row r="6" spans="1:5" ht="20.25">
      <c r="A6" s="1">
        <v>0</v>
      </c>
      <c r="B6" s="2">
        <v>1.368915789473684</v>
      </c>
      <c r="D6" s="2"/>
      <c r="E6" s="2"/>
    </row>
    <row r="7" spans="1:5" ht="20.25">
      <c r="A7" s="1">
        <f aca="true" t="shared" si="0" ref="A7:A29">A6+3</f>
        <v>3</v>
      </c>
      <c r="B7" s="2">
        <v>1.9038631578947367</v>
      </c>
      <c r="D7" s="2"/>
      <c r="E7" s="2"/>
    </row>
    <row r="8" spans="1:5" ht="20.25">
      <c r="A8" s="1">
        <f t="shared" si="0"/>
        <v>6</v>
      </c>
      <c r="B8" s="2">
        <v>2.2929157894736845</v>
      </c>
      <c r="D8" s="2"/>
      <c r="E8" s="2"/>
    </row>
    <row r="9" spans="1:5" ht="20.25">
      <c r="A9" s="1">
        <f t="shared" si="0"/>
        <v>9</v>
      </c>
      <c r="B9" s="2">
        <v>2.244284210526316</v>
      </c>
      <c r="D9" s="2"/>
      <c r="E9" s="2"/>
    </row>
    <row r="10" spans="1:5" ht="20.25">
      <c r="A10" s="1">
        <f t="shared" si="0"/>
        <v>12</v>
      </c>
      <c r="B10" s="2">
        <v>1.8552315789473683</v>
      </c>
      <c r="D10" s="2"/>
      <c r="E10" s="2"/>
    </row>
    <row r="11" spans="1:5" ht="20.25">
      <c r="A11" s="1">
        <f t="shared" si="0"/>
        <v>15</v>
      </c>
      <c r="B11" s="2">
        <v>1.368915789473684</v>
      </c>
      <c r="D11" s="2"/>
      <c r="E11" s="2"/>
    </row>
    <row r="12" spans="1:5" ht="20.25">
      <c r="A12" s="1">
        <f t="shared" si="0"/>
        <v>18</v>
      </c>
      <c r="B12" s="2">
        <v>0.8825999999999999</v>
      </c>
      <c r="D12" s="2"/>
      <c r="E12" s="2"/>
    </row>
    <row r="13" spans="1:5" ht="20.25">
      <c r="A13" s="1">
        <f t="shared" si="0"/>
        <v>21</v>
      </c>
      <c r="B13" s="2">
        <v>0.8825999999999999</v>
      </c>
      <c r="D13" s="2"/>
      <c r="E13" s="2"/>
    </row>
    <row r="14" spans="1:5" ht="20.25">
      <c r="A14" s="1">
        <f t="shared" si="0"/>
        <v>24</v>
      </c>
      <c r="B14" s="2">
        <v>1.2716526315789474</v>
      </c>
      <c r="D14" s="2"/>
      <c r="E14" s="2"/>
    </row>
    <row r="15" spans="1:5" ht="20.25">
      <c r="A15" s="1">
        <f t="shared" si="0"/>
        <v>27</v>
      </c>
      <c r="B15" s="2">
        <v>1.6607052631578947</v>
      </c>
      <c r="D15" s="2"/>
      <c r="E15" s="2"/>
    </row>
    <row r="16" spans="1:5" ht="20.25">
      <c r="A16" s="1">
        <f t="shared" si="0"/>
        <v>30</v>
      </c>
      <c r="B16" s="2">
        <v>1.8552315789473683</v>
      </c>
      <c r="D16" s="2"/>
      <c r="E16" s="2"/>
    </row>
    <row r="17" spans="1:5" ht="20.25">
      <c r="A17" s="1">
        <f t="shared" si="0"/>
        <v>33</v>
      </c>
      <c r="B17" s="2">
        <v>1.85</v>
      </c>
      <c r="D17" s="2"/>
      <c r="E17" s="2"/>
    </row>
    <row r="18" spans="1:5" ht="20.25">
      <c r="A18" s="1">
        <f t="shared" si="0"/>
        <v>36</v>
      </c>
      <c r="B18" s="2">
        <v>1.612073684210526</v>
      </c>
      <c r="D18" s="2"/>
      <c r="E18" s="2"/>
    </row>
    <row r="19" spans="1:5" ht="20.25">
      <c r="A19" s="1">
        <f t="shared" si="0"/>
        <v>39</v>
      </c>
      <c r="B19" s="2">
        <v>1.3202842105263157</v>
      </c>
      <c r="D19" s="2"/>
      <c r="E19" s="2"/>
    </row>
    <row r="20" spans="1:5" ht="20.25">
      <c r="A20" s="1">
        <f t="shared" si="0"/>
        <v>42</v>
      </c>
      <c r="B20" s="2">
        <v>1.0771263157894737</v>
      </c>
      <c r="D20" s="2"/>
      <c r="E20" s="2"/>
    </row>
    <row r="21" spans="1:5" ht="20.25">
      <c r="A21" s="1">
        <f t="shared" si="0"/>
        <v>45</v>
      </c>
      <c r="B21" s="2">
        <v>1.1</v>
      </c>
      <c r="D21" s="2"/>
      <c r="E21" s="2"/>
    </row>
    <row r="22" spans="1:5" ht="20.25">
      <c r="A22" s="1">
        <f t="shared" si="0"/>
        <v>48</v>
      </c>
      <c r="B22" s="2">
        <v>1.3202842105263157</v>
      </c>
      <c r="D22" s="2"/>
      <c r="E22" s="2"/>
    </row>
    <row r="23" spans="1:5" ht="20.25">
      <c r="A23" s="1">
        <f t="shared" si="0"/>
        <v>51</v>
      </c>
      <c r="B23" s="2">
        <v>1.47</v>
      </c>
      <c r="D23" s="2"/>
      <c r="E23" s="2"/>
    </row>
    <row r="24" spans="1:5" ht="20.25">
      <c r="A24" s="1">
        <f t="shared" si="0"/>
        <v>54</v>
      </c>
      <c r="B24" s="2">
        <v>1.612073684210526</v>
      </c>
      <c r="D24" s="2"/>
      <c r="E24" s="2"/>
    </row>
    <row r="25" spans="1:5" ht="20.25">
      <c r="A25" s="1">
        <f t="shared" si="0"/>
        <v>57</v>
      </c>
      <c r="B25" s="2">
        <v>1.45</v>
      </c>
      <c r="D25" s="2"/>
      <c r="E25" s="2"/>
    </row>
    <row r="26" spans="1:5" ht="20.25">
      <c r="A26" s="1">
        <f t="shared" si="0"/>
        <v>60</v>
      </c>
      <c r="B26" s="2">
        <v>1.1743894736842104</v>
      </c>
      <c r="D26" s="2"/>
      <c r="E26" s="2"/>
    </row>
    <row r="27" spans="1:2" ht="20.25">
      <c r="A27" s="1">
        <f t="shared" si="0"/>
        <v>63</v>
      </c>
      <c r="B27" s="2">
        <v>0.9312315789473684</v>
      </c>
    </row>
    <row r="28" spans="1:2" ht="20.25">
      <c r="A28" s="1">
        <f t="shared" si="0"/>
        <v>66</v>
      </c>
      <c r="B28" s="2">
        <v>1.1</v>
      </c>
    </row>
    <row r="29" spans="1:2" ht="20.25">
      <c r="A29" s="1">
        <f t="shared" si="0"/>
        <v>69</v>
      </c>
      <c r="B29" s="2">
        <v>1.6607052631578947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2001-09-04T22:19:54Z</cp:lastPrinted>
  <dcterms:created xsi:type="dcterms:W3CDTF">2001-07-18T16:31:04Z</dcterms:created>
  <dcterms:modified xsi:type="dcterms:W3CDTF">2010-11-05T23:30:21Z</dcterms:modified>
  <cp:category/>
  <cp:version/>
  <cp:contentType/>
  <cp:contentStatus/>
</cp:coreProperties>
</file>